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2AB6AEA-9218-481F-BE06-1F84041F379B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<sst xmlns="http://schemas.openxmlformats.org/spreadsheetml/2006/main" count="47" uniqueCount="43">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</sst>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42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267</v>
      </c>
      <c r="D4" s="12" t="s">
        <v>37</v>
      </c>
      <c r="E4" s="13">
        <v>200</v>
      </c>
      <c r="F4" s="35"/>
      <c r="G4" s="30">
        <v>292.26</v>
      </c>
      <c r="H4" s="30">
        <v>7.92</v>
      </c>
      <c r="I4" s="30">
        <v>7.98</v>
      </c>
      <c r="J4" s="30">
        <v>36.94</v>
      </c>
    </row>
    <row r="5" spans="1:10" x14ac:dyDescent="0.25">
      <c r="A5" s="4"/>
      <c r="B5" s="14" t="s">
        <v>26</v>
      </c>
      <c r="C5" s="18">
        <v>563</v>
      </c>
      <c r="D5" s="12" t="s">
        <v>29</v>
      </c>
      <c r="E5" s="13">
        <v>100</v>
      </c>
      <c r="F5" s="35"/>
      <c r="G5" s="31">
        <v>215.06</v>
      </c>
      <c r="H5" s="31">
        <v>8.8699999999999992</v>
      </c>
      <c r="I5" s="31">
        <v>5.68</v>
      </c>
      <c r="J5" s="31">
        <v>21.52</v>
      </c>
    </row>
    <row r="6" spans="1:10" x14ac:dyDescent="0.25">
      <c r="A6" s="5"/>
      <c r="B6" s="7" t="s">
        <v>23</v>
      </c>
      <c r="C6" s="18">
        <v>495</v>
      </c>
      <c r="D6" s="37" t="s">
        <v>41</v>
      </c>
      <c r="E6" s="13">
        <v>200</v>
      </c>
      <c r="F6" s="35"/>
      <c r="G6" s="31">
        <v>30.84</v>
      </c>
      <c r="H6" s="31">
        <v>0.26</v>
      </c>
      <c r="I6" s="31">
        <v>0</v>
      </c>
      <c r="J6" s="31">
        <v>7.24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538.16</v>
      </c>
      <c r="H7" s="26">
        <f t="shared" ref="H7:J7" si="0">SUM(H4:H6)</f>
        <v>17.05</v>
      </c>
      <c r="I7" s="26">
        <f t="shared" si="0"/>
        <v>13.66</v>
      </c>
      <c r="J7" s="26">
        <f t="shared" si="0"/>
        <v>65.699999999999989</v>
      </c>
    </row>
    <row r="8" spans="1:10" x14ac:dyDescent="0.25">
      <c r="A8" s="5" t="s">
        <v>11</v>
      </c>
      <c r="B8" s="8" t="s">
        <v>24</v>
      </c>
      <c r="C8" s="18" t="s">
        <v>38</v>
      </c>
      <c r="D8" s="12" t="s">
        <v>39</v>
      </c>
      <c r="E8" s="13">
        <v>200</v>
      </c>
      <c r="F8" s="36"/>
      <c r="G8" s="13">
        <v>155.46</v>
      </c>
      <c r="H8" s="24">
        <v>2.46</v>
      </c>
      <c r="I8" s="24">
        <v>7.36</v>
      </c>
      <c r="J8" s="24">
        <v>13.94</v>
      </c>
    </row>
    <row r="9" spans="1:10" x14ac:dyDescent="0.25">
      <c r="A9" s="5"/>
      <c r="B9" s="7" t="s">
        <v>25</v>
      </c>
      <c r="C9" s="18">
        <v>234</v>
      </c>
      <c r="D9" s="12" t="s">
        <v>30</v>
      </c>
      <c r="E9" s="13">
        <v>90</v>
      </c>
      <c r="F9" s="36"/>
      <c r="G9" s="31">
        <v>196.1</v>
      </c>
      <c r="H9" s="31">
        <v>9</v>
      </c>
      <c r="I9" s="31">
        <v>12.2</v>
      </c>
      <c r="J9" s="31">
        <v>12.6</v>
      </c>
    </row>
    <row r="10" spans="1:10" x14ac:dyDescent="0.25">
      <c r="A10" s="5"/>
      <c r="B10" s="7" t="s">
        <v>31</v>
      </c>
      <c r="C10" s="18" t="s">
        <v>32</v>
      </c>
      <c r="D10" s="12" t="s">
        <v>33</v>
      </c>
      <c r="E10" s="13">
        <v>150</v>
      </c>
      <c r="F10" s="36"/>
      <c r="G10" s="31">
        <v>236.49</v>
      </c>
      <c r="H10" s="31">
        <v>14.9</v>
      </c>
      <c r="I10" s="31">
        <v>3.71</v>
      </c>
      <c r="J10" s="31">
        <v>35.909999999999997</v>
      </c>
    </row>
    <row r="11" spans="1:10" x14ac:dyDescent="0.25">
      <c r="A11" s="4"/>
      <c r="B11" s="7" t="s">
        <v>23</v>
      </c>
      <c r="C11" s="18">
        <v>508</v>
      </c>
      <c r="D11" s="12" t="s">
        <v>34</v>
      </c>
      <c r="E11" s="13">
        <v>200</v>
      </c>
      <c r="F11" s="36"/>
      <c r="G11" s="13">
        <v>40.44</v>
      </c>
      <c r="H11" s="24">
        <v>0.5</v>
      </c>
      <c r="I11" s="24">
        <v>0</v>
      </c>
      <c r="J11" s="24">
        <v>27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751.19</v>
      </c>
      <c r="H14" s="26">
        <f t="shared" ref="H14:J14" si="1">SUM(H8:H13)</f>
        <v>31.21</v>
      </c>
      <c r="I14" s="26">
        <f t="shared" si="1"/>
        <v>23.93</v>
      </c>
      <c r="J14" s="26">
        <f t="shared" si="1"/>
        <v>114.22999999999999</v>
      </c>
    </row>
    <row r="15" spans="1:10" x14ac:dyDescent="0.25">
      <c r="A15" s="5" t="s">
        <v>21</v>
      </c>
      <c r="B15" s="8" t="s">
        <v>23</v>
      </c>
      <c r="C15" s="18" t="s">
        <v>35</v>
      </c>
      <c r="D15" s="12" t="s">
        <v>36</v>
      </c>
      <c r="E15" s="13">
        <v>200</v>
      </c>
      <c r="F15" s="36"/>
      <c r="G15" s="13">
        <v>112</v>
      </c>
      <c r="H15" s="13">
        <v>5.4</v>
      </c>
      <c r="I15" s="13">
        <v>5</v>
      </c>
      <c r="J15" s="13">
        <v>21.6</v>
      </c>
    </row>
    <row r="16" spans="1:10" x14ac:dyDescent="0.25">
      <c r="A16" s="5"/>
      <c r="B16" s="7" t="s">
        <v>27</v>
      </c>
      <c r="C16" s="7">
        <v>542</v>
      </c>
      <c r="D16" s="29" t="s">
        <v>40</v>
      </c>
      <c r="E16" s="14">
        <v>100</v>
      </c>
      <c r="F16" s="36"/>
      <c r="G16" s="13">
        <v>355.16</v>
      </c>
      <c r="H16" s="13">
        <v>11.84</v>
      </c>
      <c r="I16" s="13">
        <v>7.92</v>
      </c>
      <c r="J16" s="13">
        <v>71.540000000000006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467.16</v>
      </c>
      <c r="H17" s="26">
        <f t="shared" ref="H17:J17" si="2">SUM(H15:H16)</f>
        <v>17.240000000000002</v>
      </c>
      <c r="I17" s="26">
        <f t="shared" si="2"/>
        <v>12.92</v>
      </c>
      <c r="J17" s="26">
        <f t="shared" si="2"/>
        <v>93.140000000000015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f>G7+G14+G17</f>
        <v>1756.51</v>
      </c>
      <c r="H18" s="26">
        <f t="shared" ref="H18:J18" si="3">H7+H14+H17</f>
        <v>65.5</v>
      </c>
      <c r="I18" s="26">
        <f t="shared" si="3"/>
        <v>50.510000000000005</v>
      </c>
      <c r="J18" s="26">
        <f t="shared" si="3"/>
        <v>273.07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2024-01-10T10:28:47Z</dcterms:modified>
</cp:coreProperties>
</file>