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64DC4AE9-F985-452E-8871-D4AEF2BAA81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<sst xmlns="http://schemas.openxmlformats.org/spreadsheetml/2006/main" count="49" uniqueCount="45">
  <si>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</si>
  <si>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</si>
  <si>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</si>
  <si>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</si>
  <si>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</si>
  <si>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</si>
  <si>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</si>
  <si>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</si>
  <si>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</si>
  <si>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</si>
  <si>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</si>
  <si>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</si>
  <si>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</si>
  <si>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</si>
  <si>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</si>
  <si>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</si>
  <si>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</si>
  <si>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</si>
  <si>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</si>
  <si>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</si>
  <si>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</si>
  <si>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</si>
  <si>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</si>
  <si>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Картофельное пюре</t>
  </si>
  <si>
    <t>Напиток из шиповника</t>
  </si>
  <si>
    <t>б/н</t>
  </si>
  <si>
    <t>Косичка с сахаром</t>
  </si>
  <si>
    <t xml:space="preserve">Гарнир </t>
  </si>
  <si>
    <t>2 блюдо</t>
  </si>
  <si>
    <t>хлеб</t>
  </si>
  <si>
    <t>напиток</t>
  </si>
  <si>
    <t>1 блюдо</t>
  </si>
  <si>
    <t>выпечка</t>
  </si>
  <si>
    <t>Свекольник с курицей</t>
  </si>
  <si>
    <t>142.3</t>
  </si>
  <si>
    <t>412.2</t>
  </si>
  <si>
    <t>555.1</t>
  </si>
  <si>
    <t>Катлета куринная в соусе</t>
  </si>
  <si>
    <t>Макаронные изделия отварные</t>
  </si>
  <si>
    <t>Фрукт сезонный</t>
  </si>
  <si>
    <t>Тефтелииз кур с рисом</t>
  </si>
  <si>
    <t>Компот из свежих плодов-фруктов</t>
  </si>
  <si>
    <t>гор. Блюдо</t>
  </si>
  <si>
    <t>МОУ "Гимназия "Авиатор"</t>
  </si>
  <si>
    <t>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</si>
</sst>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0" borderId="9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0" borderId="15" xfId="0" applyFont="1" applyBorder="1"/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E22" sqref="E22: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6" t="s">
        <v>43</v>
      </c>
      <c r="C1" s="27"/>
      <c r="D1" s="28"/>
      <c r="E1" t="s">
        <v>12</v>
      </c>
      <c r="F1" s="1"/>
      <c r="I1" s="2" t="s">
        <v>1</v>
      </c>
      <c r="J1" s="1" t="s">
        <v>44</v>
      </c>
    </row>
    <row r="2" spans="1:10" ht="7.5" customHeight="1" thickBot="1" x14ac:dyDescent="0.3"/>
    <row r="3" spans="1:10" ht="15.75" thickBot="1" x14ac:dyDescent="0.3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0" x14ac:dyDescent="0.25">
      <c r="A4" s="8" t="s">
        <v>10</v>
      </c>
      <c r="B4" s="11" t="s">
        <v>42</v>
      </c>
      <c r="C4" s="10" t="s">
        <v>35</v>
      </c>
      <c r="D4" s="12" t="s">
        <v>37</v>
      </c>
      <c r="E4" s="10">
        <v>90</v>
      </c>
      <c r="F4" s="29"/>
      <c r="G4" s="10">
        <v>224.3</v>
      </c>
      <c r="H4" s="10">
        <v>9.35</v>
      </c>
      <c r="I4" s="10">
        <v>12.48</v>
      </c>
      <c r="J4" s="6">
        <v>10.28</v>
      </c>
    </row>
    <row r="5" spans="1:10" x14ac:dyDescent="0.25">
      <c r="A5" s="8"/>
      <c r="B5" s="25" t="s">
        <v>27</v>
      </c>
      <c r="C5" s="10">
        <v>291</v>
      </c>
      <c r="D5" s="12" t="s">
        <v>38</v>
      </c>
      <c r="E5" s="10">
        <v>150</v>
      </c>
      <c r="F5" s="30"/>
      <c r="G5" s="10">
        <v>229.68</v>
      </c>
      <c r="H5" s="10">
        <v>6.97</v>
      </c>
      <c r="I5" s="10">
        <v>3.49</v>
      </c>
      <c r="J5" s="6">
        <v>42.66</v>
      </c>
    </row>
    <row r="6" spans="1:10" x14ac:dyDescent="0.25">
      <c r="A6" s="7"/>
      <c r="B6" s="10" t="s">
        <v>25</v>
      </c>
      <c r="C6" s="10">
        <v>112</v>
      </c>
      <c r="D6" s="12" t="s">
        <v>39</v>
      </c>
      <c r="E6" s="10">
        <v>120</v>
      </c>
      <c r="F6" s="30"/>
      <c r="G6" s="10">
        <v>47</v>
      </c>
      <c r="H6" s="10">
        <v>0.5</v>
      </c>
      <c r="I6" s="10">
        <v>0.5</v>
      </c>
      <c r="J6" s="6">
        <v>9.8000000000000007</v>
      </c>
    </row>
    <row r="7" spans="1:10" x14ac:dyDescent="0.25">
      <c r="A7" s="8"/>
      <c r="B7" s="10" t="s">
        <v>30</v>
      </c>
      <c r="C7" s="10">
        <v>493</v>
      </c>
      <c r="D7" s="12" t="s">
        <v>22</v>
      </c>
      <c r="E7" s="10">
        <v>200</v>
      </c>
      <c r="F7" s="30"/>
      <c r="G7" s="10">
        <v>28.46</v>
      </c>
      <c r="H7" s="10">
        <v>0.2</v>
      </c>
      <c r="I7" s="10">
        <v>0</v>
      </c>
      <c r="J7" s="6">
        <v>7.02</v>
      </c>
    </row>
    <row r="8" spans="1:10" ht="15.75" thickBot="1" x14ac:dyDescent="0.3">
      <c r="A8" s="17" t="s">
        <v>17</v>
      </c>
      <c r="B8" s="18"/>
      <c r="C8" s="18"/>
      <c r="D8" s="19"/>
      <c r="E8" s="18">
        <f>SUM(E4:E7)</f>
        <v>560</v>
      </c>
      <c r="F8" s="31"/>
      <c r="G8" s="18">
        <v>529.44000000000005</v>
      </c>
      <c r="H8" s="18">
        <v>17.02</v>
      </c>
      <c r="I8" s="18">
        <v>16.47</v>
      </c>
      <c r="J8" s="20">
        <v>69.760000000000005</v>
      </c>
    </row>
    <row r="9" spans="1:10" x14ac:dyDescent="0.25">
      <c r="A9" s="21" t="s">
        <v>11</v>
      </c>
      <c r="B9" s="11" t="s">
        <v>31</v>
      </c>
      <c r="C9" s="11" t="s">
        <v>34</v>
      </c>
      <c r="D9" s="22" t="s">
        <v>33</v>
      </c>
      <c r="E9" s="11">
        <v>200</v>
      </c>
      <c r="F9" s="29"/>
      <c r="G9" s="11">
        <v>154.69</v>
      </c>
      <c r="H9" s="11">
        <v>4.54</v>
      </c>
      <c r="I9" s="11">
        <v>9.2200000000000006</v>
      </c>
      <c r="J9" s="23">
        <v>28.3</v>
      </c>
    </row>
    <row r="10" spans="1:10" x14ac:dyDescent="0.25">
      <c r="A10" s="8"/>
      <c r="B10" s="10" t="s">
        <v>28</v>
      </c>
      <c r="C10" s="10">
        <v>411</v>
      </c>
      <c r="D10" s="12" t="s">
        <v>40</v>
      </c>
      <c r="E10" s="10">
        <v>90</v>
      </c>
      <c r="F10" s="30"/>
      <c r="G10" s="10">
        <v>246</v>
      </c>
      <c r="H10" s="10">
        <v>17.3</v>
      </c>
      <c r="I10" s="10">
        <v>17.600000000000001</v>
      </c>
      <c r="J10" s="6">
        <v>7.73</v>
      </c>
    </row>
    <row r="11" spans="1:10" x14ac:dyDescent="0.25">
      <c r="A11" s="7"/>
      <c r="B11" s="10" t="s">
        <v>27</v>
      </c>
      <c r="C11" s="10">
        <v>322</v>
      </c>
      <c r="D11" s="12" t="s">
        <v>23</v>
      </c>
      <c r="E11" s="10">
        <v>150</v>
      </c>
      <c r="F11" s="30"/>
      <c r="G11" s="10">
        <v>158.19999999999999</v>
      </c>
      <c r="H11" s="10">
        <v>3.2</v>
      </c>
      <c r="I11" s="10">
        <v>5.3</v>
      </c>
      <c r="J11" s="6">
        <v>23</v>
      </c>
    </row>
    <row r="12" spans="1:10" x14ac:dyDescent="0.25">
      <c r="A12" s="7"/>
      <c r="B12" s="10" t="s">
        <v>30</v>
      </c>
      <c r="C12" s="10">
        <v>519</v>
      </c>
      <c r="D12" s="12" t="s">
        <v>24</v>
      </c>
      <c r="E12" s="10">
        <v>200</v>
      </c>
      <c r="F12" s="30"/>
      <c r="G12" s="10">
        <v>48.32</v>
      </c>
      <c r="H12" s="10">
        <v>0.32</v>
      </c>
      <c r="I12" s="10">
        <v>0.14000000000000001</v>
      </c>
      <c r="J12" s="6">
        <v>11.46</v>
      </c>
    </row>
    <row r="13" spans="1:10" x14ac:dyDescent="0.25">
      <c r="A13" s="7"/>
      <c r="B13" s="10" t="s">
        <v>29</v>
      </c>
      <c r="C13" s="10">
        <v>108</v>
      </c>
      <c r="D13" s="12" t="s">
        <v>15</v>
      </c>
      <c r="E13" s="10">
        <v>30</v>
      </c>
      <c r="F13" s="30"/>
      <c r="G13" s="10">
        <v>70.5</v>
      </c>
      <c r="H13" s="10">
        <v>2.37</v>
      </c>
      <c r="I13" s="10">
        <v>0.3</v>
      </c>
      <c r="J13" s="6">
        <v>14.76</v>
      </c>
    </row>
    <row r="14" spans="1:10" x14ac:dyDescent="0.25">
      <c r="A14" s="7"/>
      <c r="B14" s="10" t="s">
        <v>29</v>
      </c>
      <c r="C14" s="10">
        <v>109</v>
      </c>
      <c r="D14" s="12" t="s">
        <v>16</v>
      </c>
      <c r="E14" s="10">
        <v>30</v>
      </c>
      <c r="F14" s="30"/>
      <c r="G14" s="10">
        <v>52.2</v>
      </c>
      <c r="H14" s="10">
        <v>1.98</v>
      </c>
      <c r="I14" s="10">
        <v>0.36</v>
      </c>
      <c r="J14" s="6">
        <v>10.02</v>
      </c>
    </row>
    <row r="15" spans="1:10" ht="15.75" thickBot="1" x14ac:dyDescent="0.3">
      <c r="A15" s="24" t="s">
        <v>18</v>
      </c>
      <c r="B15" s="18"/>
      <c r="C15" s="18"/>
      <c r="D15" s="19"/>
      <c r="E15" s="18">
        <v>700</v>
      </c>
      <c r="F15" s="31"/>
      <c r="G15" s="18">
        <v>729.91</v>
      </c>
      <c r="H15" s="18">
        <v>29.71</v>
      </c>
      <c r="I15" s="18">
        <v>27.91</v>
      </c>
      <c r="J15" s="20">
        <v>94.97</v>
      </c>
    </row>
    <row r="16" spans="1:10" x14ac:dyDescent="0.25">
      <c r="A16" s="21" t="s">
        <v>19</v>
      </c>
      <c r="B16" s="11" t="s">
        <v>30</v>
      </c>
      <c r="C16" s="11">
        <v>507</v>
      </c>
      <c r="D16" s="22" t="s">
        <v>41</v>
      </c>
      <c r="E16" s="11">
        <v>200</v>
      </c>
      <c r="F16" s="29"/>
      <c r="G16" s="11">
        <v>80.040000000000006</v>
      </c>
      <c r="H16" s="11">
        <v>0.26</v>
      </c>
      <c r="I16" s="11">
        <v>0.2</v>
      </c>
      <c r="J16" s="23">
        <v>19.62</v>
      </c>
    </row>
    <row r="17" spans="1:10" x14ac:dyDescent="0.25">
      <c r="A17" s="8"/>
      <c r="B17" s="10" t="s">
        <v>32</v>
      </c>
      <c r="C17" s="10" t="s">
        <v>36</v>
      </c>
      <c r="D17" s="12" t="s">
        <v>26</v>
      </c>
      <c r="E17" s="10">
        <v>100</v>
      </c>
      <c r="F17" s="30"/>
      <c r="G17" s="10">
        <v>249.36</v>
      </c>
      <c r="H17" s="10">
        <v>8.25</v>
      </c>
      <c r="I17" s="10">
        <v>6.67</v>
      </c>
      <c r="J17" s="6">
        <v>22.7</v>
      </c>
    </row>
    <row r="18" spans="1:10" x14ac:dyDescent="0.25">
      <c r="A18" s="15" t="s">
        <v>20</v>
      </c>
      <c r="B18" s="13"/>
      <c r="C18" s="13"/>
      <c r="D18" s="14"/>
      <c r="E18" s="13">
        <v>300</v>
      </c>
      <c r="F18" s="30"/>
      <c r="G18" s="13">
        <v>329.4</v>
      </c>
      <c r="H18" s="13">
        <v>8.51</v>
      </c>
      <c r="I18" s="13">
        <v>7.72</v>
      </c>
      <c r="J18" s="16">
        <v>42.32</v>
      </c>
    </row>
    <row r="19" spans="1:10" ht="15.75" thickBot="1" x14ac:dyDescent="0.3">
      <c r="A19" s="24" t="s">
        <v>21</v>
      </c>
      <c r="B19" s="18"/>
      <c r="C19" s="18"/>
      <c r="D19" s="19"/>
      <c r="E19" s="18">
        <v>1560</v>
      </c>
      <c r="F19" s="31"/>
      <c r="G19" s="18">
        <v>1588.75</v>
      </c>
      <c r="H19" s="18">
        <v>55.24</v>
      </c>
      <c r="I19" s="18">
        <v>52.11</v>
      </c>
      <c r="J19" s="20">
        <v>207.05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2024-04-19T11:55:52Z</dcterms:modified>
</cp:coreProperties>
</file>